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695"/>
  </bookViews>
  <sheets>
    <sheet name="广州市供水企业管网水10项检测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<sst xmlns="http://schemas.openxmlformats.org/spreadsheetml/2006/main" count="145" uniqueCount="77">
  <si>
    <r>
      <t>广州市二次供水管网水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项检测情况表（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月）</t>
    </r>
  </si>
  <si>
    <r>
      <rPr>
        <sz val="10"/>
        <rFont val="宋体"/>
        <charset val="134"/>
      </rPr>
      <t>检测数据由广州市水质监测中心提供</t>
    </r>
  </si>
  <si>
    <t>区域</t>
  </si>
  <si>
    <r>
      <rPr>
        <b/>
        <sz val="10"/>
        <rFont val="宋体"/>
        <charset val="134"/>
      </rPr>
      <t>指标</t>
    </r>
  </si>
  <si>
    <t>供水类型</t>
  </si>
  <si>
    <r>
      <rPr>
        <b/>
        <sz val="10"/>
        <rFont val="宋体"/>
        <charset val="134"/>
      </rPr>
      <t xml:space="preserve">浑浊度
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散射浑浊度单位</t>
    </r>
    <r>
      <rPr>
        <b/>
        <sz val="10"/>
        <rFont val="Times New Roman"/>
        <charset val="134"/>
      </rPr>
      <t>)</t>
    </r>
  </si>
  <si>
    <t>游离氯</t>
  </si>
  <si>
    <r>
      <rPr>
        <b/>
        <sz val="10"/>
        <rFont val="Times New Roman"/>
        <charset val="134"/>
      </rPr>
      <t>pH</t>
    </r>
    <r>
      <rPr>
        <b/>
        <sz val="10"/>
        <rFont val="宋体"/>
        <charset val="134"/>
      </rPr>
      <t>值</t>
    </r>
  </si>
  <si>
    <r>
      <rPr>
        <b/>
        <sz val="10"/>
        <rFont val="宋体"/>
        <charset val="134"/>
      </rPr>
      <t>色度</t>
    </r>
  </si>
  <si>
    <r>
      <rPr>
        <b/>
        <sz val="10"/>
        <rFont val="宋体"/>
        <charset val="134"/>
      </rPr>
      <t>臭和味</t>
    </r>
  </si>
  <si>
    <r>
      <rPr>
        <b/>
        <sz val="10"/>
        <rFont val="宋体"/>
        <charset val="134"/>
      </rPr>
      <t>肉眼可见物</t>
    </r>
  </si>
  <si>
    <r>
      <rPr>
        <b/>
        <sz val="10"/>
        <rFont val="宋体"/>
        <charset val="134"/>
      </rPr>
      <t>铁</t>
    </r>
  </si>
  <si>
    <r>
      <rPr>
        <b/>
        <sz val="10"/>
        <rFont val="宋体"/>
        <charset val="134"/>
      </rPr>
      <t>菌落</t>
    </r>
    <r>
      <rPr>
        <b/>
        <sz val="10"/>
        <rFont val="宋体"/>
        <charset val="134"/>
      </rPr>
      <t>总数</t>
    </r>
  </si>
  <si>
    <r>
      <rPr>
        <b/>
        <sz val="10"/>
        <rFont val="宋体"/>
        <charset val="134"/>
      </rPr>
      <t>总大肠菌群</t>
    </r>
  </si>
  <si>
    <r>
      <rPr>
        <b/>
        <sz val="10"/>
        <rFont val="宋体"/>
        <charset val="134"/>
      </rPr>
      <t>高锰酸盐指数（以</t>
    </r>
    <r>
      <rPr>
        <b/>
        <sz val="10"/>
        <rFont val="Times New Roman"/>
        <charset val="134"/>
      </rPr>
      <t>O</t>
    </r>
    <r>
      <rPr>
        <b/>
        <vertAlign val="subscript"/>
        <sz val="10"/>
        <rFont val="Times New Roman"/>
        <charset val="134"/>
      </rPr>
      <t>2</t>
    </r>
    <r>
      <rPr>
        <b/>
        <sz val="10"/>
        <rFont val="宋体"/>
        <charset val="134"/>
      </rPr>
      <t>计）</t>
    </r>
  </si>
  <si>
    <t>NTU</t>
  </si>
  <si>
    <t>mg/L</t>
  </si>
  <si>
    <r>
      <rPr>
        <b/>
        <sz val="10"/>
        <rFont val="宋体"/>
        <charset val="134"/>
      </rPr>
      <t>无量纲</t>
    </r>
  </si>
  <si>
    <r>
      <rPr>
        <b/>
        <sz val="10"/>
        <rFont val="宋体"/>
        <charset val="134"/>
      </rPr>
      <t>度</t>
    </r>
  </si>
  <si>
    <t xml:space="preserve"> mg/L</t>
  </si>
  <si>
    <t>CFU/mL</t>
  </si>
  <si>
    <t>MPN/100mL</t>
  </si>
  <si>
    <t>限值</t>
  </si>
  <si>
    <r>
      <rPr>
        <sz val="11"/>
        <rFont val="宋体"/>
        <charset val="134"/>
      </rPr>
      <t>≥</t>
    </r>
    <r>
      <rPr>
        <sz val="11"/>
        <rFont val="Times New Roman"/>
        <charset val="134"/>
      </rPr>
      <t>0.05</t>
    </r>
    <r>
      <rPr>
        <sz val="11"/>
        <rFont val="宋体"/>
        <charset val="134"/>
      </rPr>
      <t>且≤</t>
    </r>
    <r>
      <rPr>
        <sz val="11"/>
        <rFont val="Times New Roman"/>
        <charset val="134"/>
      </rPr>
      <t xml:space="preserve">2 </t>
    </r>
  </si>
  <si>
    <r>
      <rPr>
        <sz val="10"/>
        <rFont val="宋体"/>
        <charset val="134"/>
      </rPr>
      <t>不小于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且
不大于</t>
    </r>
    <r>
      <rPr>
        <sz val="10"/>
        <rFont val="Times New Roman"/>
        <charset val="134"/>
      </rPr>
      <t>8.5</t>
    </r>
  </si>
  <si>
    <r>
      <rPr>
        <sz val="10"/>
        <rFont val="宋体"/>
        <charset val="134"/>
      </rPr>
      <t>无异臭、异味</t>
    </r>
  </si>
  <si>
    <r>
      <rPr>
        <sz val="10"/>
        <rFont val="宋体"/>
        <charset val="134"/>
      </rPr>
      <t>无</t>
    </r>
  </si>
  <si>
    <t>不应检出</t>
  </si>
  <si>
    <t>天河区</t>
  </si>
  <si>
    <t>天河区林和街天誉社区</t>
  </si>
  <si>
    <t>二次供水</t>
  </si>
  <si>
    <t>&lt;5</t>
  </si>
  <si>
    <t>无异臭、异味</t>
  </si>
  <si>
    <t>无</t>
  </si>
  <si>
    <t>0.0342</t>
  </si>
  <si>
    <r>
      <rPr>
        <sz val="10"/>
        <rFont val="宋体"/>
        <charset val="134"/>
      </rPr>
      <t>未检出</t>
    </r>
  </si>
  <si>
    <t>未检出</t>
  </si>
  <si>
    <t>0.71</t>
  </si>
  <si>
    <t>天河区林和街紫荆社区</t>
  </si>
  <si>
    <t>0.0354</t>
  </si>
  <si>
    <t>0.67</t>
  </si>
  <si>
    <t>海珠区</t>
  </si>
  <si>
    <t>海珠区滨江街怡安社区</t>
  </si>
  <si>
    <t>0.0110</t>
  </si>
  <si>
    <r>
      <rPr>
        <sz val="10"/>
        <rFont val="宋体"/>
        <charset val="134"/>
      </rPr>
      <t>未检出</t>
    </r>
  </si>
  <si>
    <t>0.49</t>
  </si>
  <si>
    <t>海珠区素社街金汇社区</t>
  </si>
  <si>
    <t>0.0299</t>
  </si>
  <si>
    <t>0.87</t>
  </si>
  <si>
    <t>荔湾区</t>
  </si>
  <si>
    <t>荔湾区昌华街泮塘社区</t>
  </si>
  <si>
    <t>0.0482</t>
  </si>
  <si>
    <t>0.66</t>
  </si>
  <si>
    <t>荔湾区逢源街富力东社区</t>
  </si>
  <si>
    <t>0.0377</t>
  </si>
  <si>
    <t>0.72</t>
  </si>
  <si>
    <t>白云区</t>
  </si>
  <si>
    <t>白云区黄石街元邦社区</t>
  </si>
  <si>
    <t>0.0446</t>
  </si>
  <si>
    <t>0.73</t>
  </si>
  <si>
    <t>白云区新市街阳光美居社区</t>
  </si>
  <si>
    <t>0.0605</t>
  </si>
  <si>
    <t>0.77</t>
  </si>
  <si>
    <t>越秀区</t>
  </si>
  <si>
    <t>越秀区建设街旧北园社区</t>
  </si>
  <si>
    <t>0.0119</t>
  </si>
  <si>
    <t>0.93</t>
  </si>
  <si>
    <t>越秀区华乐街麓苑社区</t>
  </si>
  <si>
    <t>0.0107</t>
  </si>
  <si>
    <t>黄埔区</t>
  </si>
  <si>
    <t>黄埔区联和街富春社区</t>
  </si>
  <si>
    <t>0.0082</t>
  </si>
  <si>
    <t>1.80</t>
  </si>
  <si>
    <t>黄埔区联和街金峰园社区</t>
  </si>
  <si>
    <t>0.0043</t>
  </si>
  <si>
    <t>0.65</t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</si>
  <si>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:1.</t>
    </r>
    <r>
      <rPr>
        <sz val="10"/>
        <rFont val="宋体"/>
        <charset val="134"/>
      </rPr>
      <t>执行标准是《生活饮用水卫生标准》（</t>
    </r>
    <r>
      <rPr>
        <sz val="10"/>
        <rFont val="Times New Roman"/>
        <charset val="134"/>
      </rPr>
      <t>GB5749-2022</t>
    </r>
    <r>
      <rPr>
        <sz val="10"/>
        <rFont val="宋体"/>
        <charset val="134"/>
      </rPr>
      <t xml:space="preserve">）；
</t>
    </r>
    <r>
      <rPr>
        <sz val="10"/>
        <rFont val="Times New Roman"/>
        <charset val="134"/>
      </rPr>
      <t xml:space="preserve">     2.</t>
    </r>
    <r>
      <rPr>
        <sz val="10"/>
        <rFont val="宋体"/>
        <charset val="134"/>
      </rPr>
      <t xml:space="preserve">各供水企业的水质数据为实测值；
</t>
    </r>
    <r>
      <rPr>
        <sz val="10"/>
        <rFont val="Times New Roman"/>
        <charset val="134"/>
      </rPr>
      <t xml:space="preserve">     3.</t>
    </r>
    <r>
      <rPr>
        <sz val="10"/>
        <rFont val="宋体"/>
        <charset val="134"/>
      </rPr>
      <t>浑浊度是反映天然水及饮用水的物理性状的重要指标。单位采用</t>
    </r>
    <r>
      <rPr>
        <sz val="10"/>
        <rFont val="Times New Roman"/>
        <charset val="134"/>
      </rPr>
      <t>NTU</t>
    </r>
    <r>
      <rPr>
        <sz val="10"/>
        <rFont val="宋体"/>
        <charset val="134"/>
      </rPr>
      <t>表示，是英文</t>
    </r>
    <r>
      <rPr>
        <sz val="10"/>
        <rFont val="Times New Roman"/>
        <charset val="134"/>
      </rPr>
      <t>Nephelometric Turbidity Units</t>
    </r>
    <r>
      <rPr>
        <sz val="10"/>
        <rFont val="宋体"/>
        <charset val="134"/>
      </rPr>
      <t xml:space="preserve">的缩写，为散射式浊度单位；
</t>
    </r>
    <r>
      <rPr>
        <sz val="10"/>
        <rFont val="Times New Roman"/>
        <charset val="134"/>
      </rPr>
      <t xml:space="preserve">     4.pH</t>
    </r>
    <r>
      <rPr>
        <sz val="10"/>
        <rFont val="宋体"/>
        <charset val="134"/>
      </rPr>
      <t>是溶液中氢离子活度的一种标度，也就是通常意义上溶液酸碱程度的衡量标准。通常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值是一个介于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之间的数，当</t>
    </r>
    <r>
      <rPr>
        <sz val="10"/>
        <rFont val="Times New Roman"/>
        <charset val="134"/>
      </rPr>
      <t>pH&lt;7</t>
    </r>
    <r>
      <rPr>
        <sz val="10"/>
        <rFont val="宋体"/>
        <charset val="134"/>
      </rPr>
      <t>的时候，溶液呈酸性，当</t>
    </r>
    <r>
      <rPr>
        <sz val="10"/>
        <rFont val="Times New Roman"/>
        <charset val="134"/>
      </rPr>
      <t>pH&gt;7</t>
    </r>
    <r>
      <rPr>
        <sz val="10"/>
        <rFont val="宋体"/>
        <charset val="134"/>
      </rPr>
      <t>的时候，溶液呈碱性，当</t>
    </r>
    <r>
      <rPr>
        <sz val="10"/>
        <rFont val="Times New Roman"/>
        <charset val="134"/>
      </rPr>
      <t>pH=7</t>
    </r>
    <r>
      <rPr>
        <sz val="10"/>
        <rFont val="宋体"/>
        <charset val="134"/>
      </rPr>
      <t>的时候，溶液呈中性。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</si>
</sst>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"/>
    <numFmt numFmtId="178" formatCode="0_ "/>
    <numFmt numFmtId="179" formatCode="0.0_);[Red]\(0.0\)"/>
  </numFmts>
  <fonts count="35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0"/>
      <color indexed="8"/>
      <name val="宋体"/>
      <charset val="134"/>
    </font>
    <font>
      <sz val="11"/>
      <name val="Times New Roman"/>
      <charset val="134"/>
    </font>
    <font>
      <sz val="14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b/>
      <vertAlign val="subscript"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 shrinkToFit="1"/>
    </xf>
    <xf numFmtId="2" fontId="6" fillId="0" borderId="3" xfId="0" applyNumberFormat="1" applyFont="1" applyBorder="1" applyAlignment="1">
      <alignment horizontal="center" vertical="center" wrapText="1"/>
    </xf>
    <xf numFmtId="176" fontId="7" fillId="0" borderId="3" xfId="50" applyNumberFormat="1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49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8" fontId="9" fillId="0" borderId="3" xfId="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50" applyNumberFormat="1" applyFont="1" applyBorder="1" applyAlignment="1">
      <alignment horizontal="center" vertical="center" wrapText="1"/>
    </xf>
    <xf numFmtId="179" fontId="5" fillId="0" borderId="3" xfId="5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/>
    </xf>
    <xf numFmtId="176" fontId="10" fillId="0" borderId="3" xfId="49" applyNumberFormat="1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/>
    </xf>
    <xf numFmtId="49" fontId="10" fillId="0" borderId="3" xfId="49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0" fillId="0" borderId="6" xfId="49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5" fillId="0" borderId="0" xfId="0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E17" sqref="E17:N17"/>
    </sheetView>
  </sheetViews>
  <sheetFormatPr defaultColWidth="8.87962962962963" defaultRowHeight="13.8"/>
  <cols>
    <col min="1" max="1" width="8.87962962962963" style="4"/>
    <col min="2" max="2" width="3.87962962962963" style="4" customWidth="1"/>
    <col min="3" max="3" width="34.1296296296296" style="4" customWidth="1"/>
    <col min="4" max="4" width="8.87962962962963" style="4"/>
    <col min="5" max="5" width="15.6296296296296" style="4" customWidth="1"/>
    <col min="6" max="8" width="10.6296296296296" style="4" customWidth="1"/>
    <col min="9" max="9" width="13.4444444444444" style="4" customWidth="1"/>
    <col min="10" max="11" width="10.6296296296296" style="4" customWidth="1"/>
    <col min="12" max="13" width="15.6296296296296" style="4" customWidth="1"/>
    <col min="14" max="14" width="14.1296296296296" style="4" customWidth="1"/>
    <col min="15" max="16" width="7.62962962962963" style="4" customWidth="1"/>
    <col min="17" max="257" width="8.87962962962963" style="4"/>
    <col min="258" max="258" width="3.87962962962963" style="4" customWidth="1"/>
    <col min="259" max="259" width="34.1296296296296" style="4" customWidth="1"/>
    <col min="260" max="260" width="8.87962962962963" style="4"/>
    <col min="261" max="261" width="15.6296296296296" style="4" customWidth="1"/>
    <col min="262" max="267" width="10.6296296296296" style="4" customWidth="1"/>
    <col min="268" max="270" width="15.6296296296296" style="4" customWidth="1"/>
    <col min="271" max="272" width="7.62962962962963" style="4" customWidth="1"/>
    <col min="273" max="513" width="8.87962962962963" style="4"/>
    <col min="514" max="514" width="3.87962962962963" style="4" customWidth="1"/>
    <col min="515" max="515" width="34.1296296296296" style="4" customWidth="1"/>
    <col min="516" max="516" width="8.87962962962963" style="4"/>
    <col min="517" max="517" width="15.6296296296296" style="4" customWidth="1"/>
    <col min="518" max="523" width="10.6296296296296" style="4" customWidth="1"/>
    <col min="524" max="526" width="15.6296296296296" style="4" customWidth="1"/>
    <col min="527" max="528" width="7.62962962962963" style="4" customWidth="1"/>
    <col min="529" max="769" width="8.87962962962963" style="4"/>
    <col min="770" max="770" width="3.87962962962963" style="4" customWidth="1"/>
    <col min="771" max="771" width="34.1296296296296" style="4" customWidth="1"/>
    <col min="772" max="772" width="8.87962962962963" style="4"/>
    <col min="773" max="773" width="15.6296296296296" style="4" customWidth="1"/>
    <col min="774" max="779" width="10.6296296296296" style="4" customWidth="1"/>
    <col min="780" max="782" width="15.6296296296296" style="4" customWidth="1"/>
    <col min="783" max="784" width="7.62962962962963" style="4" customWidth="1"/>
    <col min="785" max="1025" width="8.87962962962963" style="4"/>
    <col min="1026" max="1026" width="3.87962962962963" style="4" customWidth="1"/>
    <col min="1027" max="1027" width="34.1296296296296" style="4" customWidth="1"/>
    <col min="1028" max="1028" width="8.87962962962963" style="4"/>
    <col min="1029" max="1029" width="15.6296296296296" style="4" customWidth="1"/>
    <col min="1030" max="1035" width="10.6296296296296" style="4" customWidth="1"/>
    <col min="1036" max="1038" width="15.6296296296296" style="4" customWidth="1"/>
    <col min="1039" max="1040" width="7.62962962962963" style="4" customWidth="1"/>
    <col min="1041" max="1281" width="8.87962962962963" style="4"/>
    <col min="1282" max="1282" width="3.87962962962963" style="4" customWidth="1"/>
    <col min="1283" max="1283" width="34.1296296296296" style="4" customWidth="1"/>
    <col min="1284" max="1284" width="8.87962962962963" style="4"/>
    <col min="1285" max="1285" width="15.6296296296296" style="4" customWidth="1"/>
    <col min="1286" max="1291" width="10.6296296296296" style="4" customWidth="1"/>
    <col min="1292" max="1294" width="15.6296296296296" style="4" customWidth="1"/>
    <col min="1295" max="1296" width="7.62962962962963" style="4" customWidth="1"/>
    <col min="1297" max="1537" width="8.87962962962963" style="4"/>
    <col min="1538" max="1538" width="3.87962962962963" style="4" customWidth="1"/>
    <col min="1539" max="1539" width="34.1296296296296" style="4" customWidth="1"/>
    <col min="1540" max="1540" width="8.87962962962963" style="4"/>
    <col min="1541" max="1541" width="15.6296296296296" style="4" customWidth="1"/>
    <col min="1542" max="1547" width="10.6296296296296" style="4" customWidth="1"/>
    <col min="1548" max="1550" width="15.6296296296296" style="4" customWidth="1"/>
    <col min="1551" max="1552" width="7.62962962962963" style="4" customWidth="1"/>
    <col min="1553" max="1793" width="8.87962962962963" style="4"/>
    <col min="1794" max="1794" width="3.87962962962963" style="4" customWidth="1"/>
    <col min="1795" max="1795" width="34.1296296296296" style="4" customWidth="1"/>
    <col min="1796" max="1796" width="8.87962962962963" style="4"/>
    <col min="1797" max="1797" width="15.6296296296296" style="4" customWidth="1"/>
    <col min="1798" max="1803" width="10.6296296296296" style="4" customWidth="1"/>
    <col min="1804" max="1806" width="15.6296296296296" style="4" customWidth="1"/>
    <col min="1807" max="1808" width="7.62962962962963" style="4" customWidth="1"/>
    <col min="1809" max="2049" width="8.87962962962963" style="4"/>
    <col min="2050" max="2050" width="3.87962962962963" style="4" customWidth="1"/>
    <col min="2051" max="2051" width="34.1296296296296" style="4" customWidth="1"/>
    <col min="2052" max="2052" width="8.87962962962963" style="4"/>
    <col min="2053" max="2053" width="15.6296296296296" style="4" customWidth="1"/>
    <col min="2054" max="2059" width="10.6296296296296" style="4" customWidth="1"/>
    <col min="2060" max="2062" width="15.6296296296296" style="4" customWidth="1"/>
    <col min="2063" max="2064" width="7.62962962962963" style="4" customWidth="1"/>
    <col min="2065" max="2305" width="8.87962962962963" style="4"/>
    <col min="2306" max="2306" width="3.87962962962963" style="4" customWidth="1"/>
    <col min="2307" max="2307" width="34.1296296296296" style="4" customWidth="1"/>
    <col min="2308" max="2308" width="8.87962962962963" style="4"/>
    <col min="2309" max="2309" width="15.6296296296296" style="4" customWidth="1"/>
    <col min="2310" max="2315" width="10.6296296296296" style="4" customWidth="1"/>
    <col min="2316" max="2318" width="15.6296296296296" style="4" customWidth="1"/>
    <col min="2319" max="2320" width="7.62962962962963" style="4" customWidth="1"/>
    <col min="2321" max="2561" width="8.87962962962963" style="4"/>
    <col min="2562" max="2562" width="3.87962962962963" style="4" customWidth="1"/>
    <col min="2563" max="2563" width="34.1296296296296" style="4" customWidth="1"/>
    <col min="2564" max="2564" width="8.87962962962963" style="4"/>
    <col min="2565" max="2565" width="15.6296296296296" style="4" customWidth="1"/>
    <col min="2566" max="2571" width="10.6296296296296" style="4" customWidth="1"/>
    <col min="2572" max="2574" width="15.6296296296296" style="4" customWidth="1"/>
    <col min="2575" max="2576" width="7.62962962962963" style="4" customWidth="1"/>
    <col min="2577" max="2817" width="8.87962962962963" style="4"/>
    <col min="2818" max="2818" width="3.87962962962963" style="4" customWidth="1"/>
    <col min="2819" max="2819" width="34.1296296296296" style="4" customWidth="1"/>
    <col min="2820" max="2820" width="8.87962962962963" style="4"/>
    <col min="2821" max="2821" width="15.6296296296296" style="4" customWidth="1"/>
    <col min="2822" max="2827" width="10.6296296296296" style="4" customWidth="1"/>
    <col min="2828" max="2830" width="15.6296296296296" style="4" customWidth="1"/>
    <col min="2831" max="2832" width="7.62962962962963" style="4" customWidth="1"/>
    <col min="2833" max="3073" width="8.87962962962963" style="4"/>
    <col min="3074" max="3074" width="3.87962962962963" style="4" customWidth="1"/>
    <col min="3075" max="3075" width="34.1296296296296" style="4" customWidth="1"/>
    <col min="3076" max="3076" width="8.87962962962963" style="4"/>
    <col min="3077" max="3077" width="15.6296296296296" style="4" customWidth="1"/>
    <col min="3078" max="3083" width="10.6296296296296" style="4" customWidth="1"/>
    <col min="3084" max="3086" width="15.6296296296296" style="4" customWidth="1"/>
    <col min="3087" max="3088" width="7.62962962962963" style="4" customWidth="1"/>
    <col min="3089" max="3329" width="8.87962962962963" style="4"/>
    <col min="3330" max="3330" width="3.87962962962963" style="4" customWidth="1"/>
    <col min="3331" max="3331" width="34.1296296296296" style="4" customWidth="1"/>
    <col min="3332" max="3332" width="8.87962962962963" style="4"/>
    <col min="3333" max="3333" width="15.6296296296296" style="4" customWidth="1"/>
    <col min="3334" max="3339" width="10.6296296296296" style="4" customWidth="1"/>
    <col min="3340" max="3342" width="15.6296296296296" style="4" customWidth="1"/>
    <col min="3343" max="3344" width="7.62962962962963" style="4" customWidth="1"/>
    <col min="3345" max="3585" width="8.87962962962963" style="4"/>
    <col min="3586" max="3586" width="3.87962962962963" style="4" customWidth="1"/>
    <col min="3587" max="3587" width="34.1296296296296" style="4" customWidth="1"/>
    <col min="3588" max="3588" width="8.87962962962963" style="4"/>
    <col min="3589" max="3589" width="15.6296296296296" style="4" customWidth="1"/>
    <col min="3590" max="3595" width="10.6296296296296" style="4" customWidth="1"/>
    <col min="3596" max="3598" width="15.6296296296296" style="4" customWidth="1"/>
    <col min="3599" max="3600" width="7.62962962962963" style="4" customWidth="1"/>
    <col min="3601" max="3841" width="8.87962962962963" style="4"/>
    <col min="3842" max="3842" width="3.87962962962963" style="4" customWidth="1"/>
    <col min="3843" max="3843" width="34.1296296296296" style="4" customWidth="1"/>
    <col min="3844" max="3844" width="8.87962962962963" style="4"/>
    <col min="3845" max="3845" width="15.6296296296296" style="4" customWidth="1"/>
    <col min="3846" max="3851" width="10.6296296296296" style="4" customWidth="1"/>
    <col min="3852" max="3854" width="15.6296296296296" style="4" customWidth="1"/>
    <col min="3855" max="3856" width="7.62962962962963" style="4" customWidth="1"/>
    <col min="3857" max="4097" width="8.87962962962963" style="4"/>
    <col min="4098" max="4098" width="3.87962962962963" style="4" customWidth="1"/>
    <col min="4099" max="4099" width="34.1296296296296" style="4" customWidth="1"/>
    <col min="4100" max="4100" width="8.87962962962963" style="4"/>
    <col min="4101" max="4101" width="15.6296296296296" style="4" customWidth="1"/>
    <col min="4102" max="4107" width="10.6296296296296" style="4" customWidth="1"/>
    <col min="4108" max="4110" width="15.6296296296296" style="4" customWidth="1"/>
    <col min="4111" max="4112" width="7.62962962962963" style="4" customWidth="1"/>
    <col min="4113" max="4353" width="8.87962962962963" style="4"/>
    <col min="4354" max="4354" width="3.87962962962963" style="4" customWidth="1"/>
    <col min="4355" max="4355" width="34.1296296296296" style="4" customWidth="1"/>
    <col min="4356" max="4356" width="8.87962962962963" style="4"/>
    <col min="4357" max="4357" width="15.6296296296296" style="4" customWidth="1"/>
    <col min="4358" max="4363" width="10.6296296296296" style="4" customWidth="1"/>
    <col min="4364" max="4366" width="15.6296296296296" style="4" customWidth="1"/>
    <col min="4367" max="4368" width="7.62962962962963" style="4" customWidth="1"/>
    <col min="4369" max="4609" width="8.87962962962963" style="4"/>
    <col min="4610" max="4610" width="3.87962962962963" style="4" customWidth="1"/>
    <col min="4611" max="4611" width="34.1296296296296" style="4" customWidth="1"/>
    <col min="4612" max="4612" width="8.87962962962963" style="4"/>
    <col min="4613" max="4613" width="15.6296296296296" style="4" customWidth="1"/>
    <col min="4614" max="4619" width="10.6296296296296" style="4" customWidth="1"/>
    <col min="4620" max="4622" width="15.6296296296296" style="4" customWidth="1"/>
    <col min="4623" max="4624" width="7.62962962962963" style="4" customWidth="1"/>
    <col min="4625" max="4865" width="8.87962962962963" style="4"/>
    <col min="4866" max="4866" width="3.87962962962963" style="4" customWidth="1"/>
    <col min="4867" max="4867" width="34.1296296296296" style="4" customWidth="1"/>
    <col min="4868" max="4868" width="8.87962962962963" style="4"/>
    <col min="4869" max="4869" width="15.6296296296296" style="4" customWidth="1"/>
    <col min="4870" max="4875" width="10.6296296296296" style="4" customWidth="1"/>
    <col min="4876" max="4878" width="15.6296296296296" style="4" customWidth="1"/>
    <col min="4879" max="4880" width="7.62962962962963" style="4" customWidth="1"/>
    <col min="4881" max="5121" width="8.87962962962963" style="4"/>
    <col min="5122" max="5122" width="3.87962962962963" style="4" customWidth="1"/>
    <col min="5123" max="5123" width="34.1296296296296" style="4" customWidth="1"/>
    <col min="5124" max="5124" width="8.87962962962963" style="4"/>
    <col min="5125" max="5125" width="15.6296296296296" style="4" customWidth="1"/>
    <col min="5126" max="5131" width="10.6296296296296" style="4" customWidth="1"/>
    <col min="5132" max="5134" width="15.6296296296296" style="4" customWidth="1"/>
    <col min="5135" max="5136" width="7.62962962962963" style="4" customWidth="1"/>
    <col min="5137" max="5377" width="8.87962962962963" style="4"/>
    <col min="5378" max="5378" width="3.87962962962963" style="4" customWidth="1"/>
    <col min="5379" max="5379" width="34.1296296296296" style="4" customWidth="1"/>
    <col min="5380" max="5380" width="8.87962962962963" style="4"/>
    <col min="5381" max="5381" width="15.6296296296296" style="4" customWidth="1"/>
    <col min="5382" max="5387" width="10.6296296296296" style="4" customWidth="1"/>
    <col min="5388" max="5390" width="15.6296296296296" style="4" customWidth="1"/>
    <col min="5391" max="5392" width="7.62962962962963" style="4" customWidth="1"/>
    <col min="5393" max="5633" width="8.87962962962963" style="4"/>
    <col min="5634" max="5634" width="3.87962962962963" style="4" customWidth="1"/>
    <col min="5635" max="5635" width="34.1296296296296" style="4" customWidth="1"/>
    <col min="5636" max="5636" width="8.87962962962963" style="4"/>
    <col min="5637" max="5637" width="15.6296296296296" style="4" customWidth="1"/>
    <col min="5638" max="5643" width="10.6296296296296" style="4" customWidth="1"/>
    <col min="5644" max="5646" width="15.6296296296296" style="4" customWidth="1"/>
    <col min="5647" max="5648" width="7.62962962962963" style="4" customWidth="1"/>
    <col min="5649" max="5889" width="8.87962962962963" style="4"/>
    <col min="5890" max="5890" width="3.87962962962963" style="4" customWidth="1"/>
    <col min="5891" max="5891" width="34.1296296296296" style="4" customWidth="1"/>
    <col min="5892" max="5892" width="8.87962962962963" style="4"/>
    <col min="5893" max="5893" width="15.6296296296296" style="4" customWidth="1"/>
    <col min="5894" max="5899" width="10.6296296296296" style="4" customWidth="1"/>
    <col min="5900" max="5902" width="15.6296296296296" style="4" customWidth="1"/>
    <col min="5903" max="5904" width="7.62962962962963" style="4" customWidth="1"/>
    <col min="5905" max="6145" width="8.87962962962963" style="4"/>
    <col min="6146" max="6146" width="3.87962962962963" style="4" customWidth="1"/>
    <col min="6147" max="6147" width="34.1296296296296" style="4" customWidth="1"/>
    <col min="6148" max="6148" width="8.87962962962963" style="4"/>
    <col min="6149" max="6149" width="15.6296296296296" style="4" customWidth="1"/>
    <col min="6150" max="6155" width="10.6296296296296" style="4" customWidth="1"/>
    <col min="6156" max="6158" width="15.6296296296296" style="4" customWidth="1"/>
    <col min="6159" max="6160" width="7.62962962962963" style="4" customWidth="1"/>
    <col min="6161" max="6401" width="8.87962962962963" style="4"/>
    <col min="6402" max="6402" width="3.87962962962963" style="4" customWidth="1"/>
    <col min="6403" max="6403" width="34.1296296296296" style="4" customWidth="1"/>
    <col min="6404" max="6404" width="8.87962962962963" style="4"/>
    <col min="6405" max="6405" width="15.6296296296296" style="4" customWidth="1"/>
    <col min="6406" max="6411" width="10.6296296296296" style="4" customWidth="1"/>
    <col min="6412" max="6414" width="15.6296296296296" style="4" customWidth="1"/>
    <col min="6415" max="6416" width="7.62962962962963" style="4" customWidth="1"/>
    <col min="6417" max="6657" width="8.87962962962963" style="4"/>
    <col min="6658" max="6658" width="3.87962962962963" style="4" customWidth="1"/>
    <col min="6659" max="6659" width="34.1296296296296" style="4" customWidth="1"/>
    <col min="6660" max="6660" width="8.87962962962963" style="4"/>
    <col min="6661" max="6661" width="15.6296296296296" style="4" customWidth="1"/>
    <col min="6662" max="6667" width="10.6296296296296" style="4" customWidth="1"/>
    <col min="6668" max="6670" width="15.6296296296296" style="4" customWidth="1"/>
    <col min="6671" max="6672" width="7.62962962962963" style="4" customWidth="1"/>
    <col min="6673" max="6913" width="8.87962962962963" style="4"/>
    <col min="6914" max="6914" width="3.87962962962963" style="4" customWidth="1"/>
    <col min="6915" max="6915" width="34.1296296296296" style="4" customWidth="1"/>
    <col min="6916" max="6916" width="8.87962962962963" style="4"/>
    <col min="6917" max="6917" width="15.6296296296296" style="4" customWidth="1"/>
    <col min="6918" max="6923" width="10.6296296296296" style="4" customWidth="1"/>
    <col min="6924" max="6926" width="15.6296296296296" style="4" customWidth="1"/>
    <col min="6927" max="6928" width="7.62962962962963" style="4" customWidth="1"/>
    <col min="6929" max="7169" width="8.87962962962963" style="4"/>
    <col min="7170" max="7170" width="3.87962962962963" style="4" customWidth="1"/>
    <col min="7171" max="7171" width="34.1296296296296" style="4" customWidth="1"/>
    <col min="7172" max="7172" width="8.87962962962963" style="4"/>
    <col min="7173" max="7173" width="15.6296296296296" style="4" customWidth="1"/>
    <col min="7174" max="7179" width="10.6296296296296" style="4" customWidth="1"/>
    <col min="7180" max="7182" width="15.6296296296296" style="4" customWidth="1"/>
    <col min="7183" max="7184" width="7.62962962962963" style="4" customWidth="1"/>
    <col min="7185" max="7425" width="8.87962962962963" style="4"/>
    <col min="7426" max="7426" width="3.87962962962963" style="4" customWidth="1"/>
    <col min="7427" max="7427" width="34.1296296296296" style="4" customWidth="1"/>
    <col min="7428" max="7428" width="8.87962962962963" style="4"/>
    <col min="7429" max="7429" width="15.6296296296296" style="4" customWidth="1"/>
    <col min="7430" max="7435" width="10.6296296296296" style="4" customWidth="1"/>
    <col min="7436" max="7438" width="15.6296296296296" style="4" customWidth="1"/>
    <col min="7439" max="7440" width="7.62962962962963" style="4" customWidth="1"/>
    <col min="7441" max="7681" width="8.87962962962963" style="4"/>
    <col min="7682" max="7682" width="3.87962962962963" style="4" customWidth="1"/>
    <col min="7683" max="7683" width="34.1296296296296" style="4" customWidth="1"/>
    <col min="7684" max="7684" width="8.87962962962963" style="4"/>
    <col min="7685" max="7685" width="15.6296296296296" style="4" customWidth="1"/>
    <col min="7686" max="7691" width="10.6296296296296" style="4" customWidth="1"/>
    <col min="7692" max="7694" width="15.6296296296296" style="4" customWidth="1"/>
    <col min="7695" max="7696" width="7.62962962962963" style="4" customWidth="1"/>
    <col min="7697" max="7937" width="8.87962962962963" style="4"/>
    <col min="7938" max="7938" width="3.87962962962963" style="4" customWidth="1"/>
    <col min="7939" max="7939" width="34.1296296296296" style="4" customWidth="1"/>
    <col min="7940" max="7940" width="8.87962962962963" style="4"/>
    <col min="7941" max="7941" width="15.6296296296296" style="4" customWidth="1"/>
    <col min="7942" max="7947" width="10.6296296296296" style="4" customWidth="1"/>
    <col min="7948" max="7950" width="15.6296296296296" style="4" customWidth="1"/>
    <col min="7951" max="7952" width="7.62962962962963" style="4" customWidth="1"/>
    <col min="7953" max="8193" width="8.87962962962963" style="4"/>
    <col min="8194" max="8194" width="3.87962962962963" style="4" customWidth="1"/>
    <col min="8195" max="8195" width="34.1296296296296" style="4" customWidth="1"/>
    <col min="8196" max="8196" width="8.87962962962963" style="4"/>
    <col min="8197" max="8197" width="15.6296296296296" style="4" customWidth="1"/>
    <col min="8198" max="8203" width="10.6296296296296" style="4" customWidth="1"/>
    <col min="8204" max="8206" width="15.6296296296296" style="4" customWidth="1"/>
    <col min="8207" max="8208" width="7.62962962962963" style="4" customWidth="1"/>
    <col min="8209" max="8449" width="8.87962962962963" style="4"/>
    <col min="8450" max="8450" width="3.87962962962963" style="4" customWidth="1"/>
    <col min="8451" max="8451" width="34.1296296296296" style="4" customWidth="1"/>
    <col min="8452" max="8452" width="8.87962962962963" style="4"/>
    <col min="8453" max="8453" width="15.6296296296296" style="4" customWidth="1"/>
    <col min="8454" max="8459" width="10.6296296296296" style="4" customWidth="1"/>
    <col min="8460" max="8462" width="15.6296296296296" style="4" customWidth="1"/>
    <col min="8463" max="8464" width="7.62962962962963" style="4" customWidth="1"/>
    <col min="8465" max="8705" width="8.87962962962963" style="4"/>
    <col min="8706" max="8706" width="3.87962962962963" style="4" customWidth="1"/>
    <col min="8707" max="8707" width="34.1296296296296" style="4" customWidth="1"/>
    <col min="8708" max="8708" width="8.87962962962963" style="4"/>
    <col min="8709" max="8709" width="15.6296296296296" style="4" customWidth="1"/>
    <col min="8710" max="8715" width="10.6296296296296" style="4" customWidth="1"/>
    <col min="8716" max="8718" width="15.6296296296296" style="4" customWidth="1"/>
    <col min="8719" max="8720" width="7.62962962962963" style="4" customWidth="1"/>
    <col min="8721" max="8961" width="8.87962962962963" style="4"/>
    <col min="8962" max="8962" width="3.87962962962963" style="4" customWidth="1"/>
    <col min="8963" max="8963" width="34.1296296296296" style="4" customWidth="1"/>
    <col min="8964" max="8964" width="8.87962962962963" style="4"/>
    <col min="8965" max="8965" width="15.6296296296296" style="4" customWidth="1"/>
    <col min="8966" max="8971" width="10.6296296296296" style="4" customWidth="1"/>
    <col min="8972" max="8974" width="15.6296296296296" style="4" customWidth="1"/>
    <col min="8975" max="8976" width="7.62962962962963" style="4" customWidth="1"/>
    <col min="8977" max="9217" width="8.87962962962963" style="4"/>
    <col min="9218" max="9218" width="3.87962962962963" style="4" customWidth="1"/>
    <col min="9219" max="9219" width="34.1296296296296" style="4" customWidth="1"/>
    <col min="9220" max="9220" width="8.87962962962963" style="4"/>
    <col min="9221" max="9221" width="15.6296296296296" style="4" customWidth="1"/>
    <col min="9222" max="9227" width="10.6296296296296" style="4" customWidth="1"/>
    <col min="9228" max="9230" width="15.6296296296296" style="4" customWidth="1"/>
    <col min="9231" max="9232" width="7.62962962962963" style="4" customWidth="1"/>
    <col min="9233" max="9473" width="8.87962962962963" style="4"/>
    <col min="9474" max="9474" width="3.87962962962963" style="4" customWidth="1"/>
    <col min="9475" max="9475" width="34.1296296296296" style="4" customWidth="1"/>
    <col min="9476" max="9476" width="8.87962962962963" style="4"/>
    <col min="9477" max="9477" width="15.6296296296296" style="4" customWidth="1"/>
    <col min="9478" max="9483" width="10.6296296296296" style="4" customWidth="1"/>
    <col min="9484" max="9486" width="15.6296296296296" style="4" customWidth="1"/>
    <col min="9487" max="9488" width="7.62962962962963" style="4" customWidth="1"/>
    <col min="9489" max="9729" width="8.87962962962963" style="4"/>
    <col min="9730" max="9730" width="3.87962962962963" style="4" customWidth="1"/>
    <col min="9731" max="9731" width="34.1296296296296" style="4" customWidth="1"/>
    <col min="9732" max="9732" width="8.87962962962963" style="4"/>
    <col min="9733" max="9733" width="15.6296296296296" style="4" customWidth="1"/>
    <col min="9734" max="9739" width="10.6296296296296" style="4" customWidth="1"/>
    <col min="9740" max="9742" width="15.6296296296296" style="4" customWidth="1"/>
    <col min="9743" max="9744" width="7.62962962962963" style="4" customWidth="1"/>
    <col min="9745" max="9985" width="8.87962962962963" style="4"/>
    <col min="9986" max="9986" width="3.87962962962963" style="4" customWidth="1"/>
    <col min="9987" max="9987" width="34.1296296296296" style="4" customWidth="1"/>
    <col min="9988" max="9988" width="8.87962962962963" style="4"/>
    <col min="9989" max="9989" width="15.6296296296296" style="4" customWidth="1"/>
    <col min="9990" max="9995" width="10.6296296296296" style="4" customWidth="1"/>
    <col min="9996" max="9998" width="15.6296296296296" style="4" customWidth="1"/>
    <col min="9999" max="10000" width="7.62962962962963" style="4" customWidth="1"/>
    <col min="10001" max="10241" width="8.87962962962963" style="4"/>
    <col min="10242" max="10242" width="3.87962962962963" style="4" customWidth="1"/>
    <col min="10243" max="10243" width="34.1296296296296" style="4" customWidth="1"/>
    <col min="10244" max="10244" width="8.87962962962963" style="4"/>
    <col min="10245" max="10245" width="15.6296296296296" style="4" customWidth="1"/>
    <col min="10246" max="10251" width="10.6296296296296" style="4" customWidth="1"/>
    <col min="10252" max="10254" width="15.6296296296296" style="4" customWidth="1"/>
    <col min="10255" max="10256" width="7.62962962962963" style="4" customWidth="1"/>
    <col min="10257" max="10497" width="8.87962962962963" style="4"/>
    <col min="10498" max="10498" width="3.87962962962963" style="4" customWidth="1"/>
    <col min="10499" max="10499" width="34.1296296296296" style="4" customWidth="1"/>
    <col min="10500" max="10500" width="8.87962962962963" style="4"/>
    <col min="10501" max="10501" width="15.6296296296296" style="4" customWidth="1"/>
    <col min="10502" max="10507" width="10.6296296296296" style="4" customWidth="1"/>
    <col min="10508" max="10510" width="15.6296296296296" style="4" customWidth="1"/>
    <col min="10511" max="10512" width="7.62962962962963" style="4" customWidth="1"/>
    <col min="10513" max="10753" width="8.87962962962963" style="4"/>
    <col min="10754" max="10754" width="3.87962962962963" style="4" customWidth="1"/>
    <col min="10755" max="10755" width="34.1296296296296" style="4" customWidth="1"/>
    <col min="10756" max="10756" width="8.87962962962963" style="4"/>
    <col min="10757" max="10757" width="15.6296296296296" style="4" customWidth="1"/>
    <col min="10758" max="10763" width="10.6296296296296" style="4" customWidth="1"/>
    <col min="10764" max="10766" width="15.6296296296296" style="4" customWidth="1"/>
    <col min="10767" max="10768" width="7.62962962962963" style="4" customWidth="1"/>
    <col min="10769" max="11009" width="8.87962962962963" style="4"/>
    <col min="11010" max="11010" width="3.87962962962963" style="4" customWidth="1"/>
    <col min="11011" max="11011" width="34.1296296296296" style="4" customWidth="1"/>
    <col min="11012" max="11012" width="8.87962962962963" style="4"/>
    <col min="11013" max="11013" width="15.6296296296296" style="4" customWidth="1"/>
    <col min="11014" max="11019" width="10.6296296296296" style="4" customWidth="1"/>
    <col min="11020" max="11022" width="15.6296296296296" style="4" customWidth="1"/>
    <col min="11023" max="11024" width="7.62962962962963" style="4" customWidth="1"/>
    <col min="11025" max="11265" width="8.87962962962963" style="4"/>
    <col min="11266" max="11266" width="3.87962962962963" style="4" customWidth="1"/>
    <col min="11267" max="11267" width="34.1296296296296" style="4" customWidth="1"/>
    <col min="11268" max="11268" width="8.87962962962963" style="4"/>
    <col min="11269" max="11269" width="15.6296296296296" style="4" customWidth="1"/>
    <col min="11270" max="11275" width="10.6296296296296" style="4" customWidth="1"/>
    <col min="11276" max="11278" width="15.6296296296296" style="4" customWidth="1"/>
    <col min="11279" max="11280" width="7.62962962962963" style="4" customWidth="1"/>
    <col min="11281" max="11521" width="8.87962962962963" style="4"/>
    <col min="11522" max="11522" width="3.87962962962963" style="4" customWidth="1"/>
    <col min="11523" max="11523" width="34.1296296296296" style="4" customWidth="1"/>
    <col min="11524" max="11524" width="8.87962962962963" style="4"/>
    <col min="11525" max="11525" width="15.6296296296296" style="4" customWidth="1"/>
    <col min="11526" max="11531" width="10.6296296296296" style="4" customWidth="1"/>
    <col min="11532" max="11534" width="15.6296296296296" style="4" customWidth="1"/>
    <col min="11535" max="11536" width="7.62962962962963" style="4" customWidth="1"/>
    <col min="11537" max="11777" width="8.87962962962963" style="4"/>
    <col min="11778" max="11778" width="3.87962962962963" style="4" customWidth="1"/>
    <col min="11779" max="11779" width="34.1296296296296" style="4" customWidth="1"/>
    <col min="11780" max="11780" width="8.87962962962963" style="4"/>
    <col min="11781" max="11781" width="15.6296296296296" style="4" customWidth="1"/>
    <col min="11782" max="11787" width="10.6296296296296" style="4" customWidth="1"/>
    <col min="11788" max="11790" width="15.6296296296296" style="4" customWidth="1"/>
    <col min="11791" max="11792" width="7.62962962962963" style="4" customWidth="1"/>
    <col min="11793" max="12033" width="8.87962962962963" style="4"/>
    <col min="12034" max="12034" width="3.87962962962963" style="4" customWidth="1"/>
    <col min="12035" max="12035" width="34.1296296296296" style="4" customWidth="1"/>
    <col min="12036" max="12036" width="8.87962962962963" style="4"/>
    <col min="12037" max="12037" width="15.6296296296296" style="4" customWidth="1"/>
    <col min="12038" max="12043" width="10.6296296296296" style="4" customWidth="1"/>
    <col min="12044" max="12046" width="15.6296296296296" style="4" customWidth="1"/>
    <col min="12047" max="12048" width="7.62962962962963" style="4" customWidth="1"/>
    <col min="12049" max="12289" width="8.87962962962963" style="4"/>
    <col min="12290" max="12290" width="3.87962962962963" style="4" customWidth="1"/>
    <col min="12291" max="12291" width="34.1296296296296" style="4" customWidth="1"/>
    <col min="12292" max="12292" width="8.87962962962963" style="4"/>
    <col min="12293" max="12293" width="15.6296296296296" style="4" customWidth="1"/>
    <col min="12294" max="12299" width="10.6296296296296" style="4" customWidth="1"/>
    <col min="12300" max="12302" width="15.6296296296296" style="4" customWidth="1"/>
    <col min="12303" max="12304" width="7.62962962962963" style="4" customWidth="1"/>
    <col min="12305" max="12545" width="8.87962962962963" style="4"/>
    <col min="12546" max="12546" width="3.87962962962963" style="4" customWidth="1"/>
    <col min="12547" max="12547" width="34.1296296296296" style="4" customWidth="1"/>
    <col min="12548" max="12548" width="8.87962962962963" style="4"/>
    <col min="12549" max="12549" width="15.6296296296296" style="4" customWidth="1"/>
    <col min="12550" max="12555" width="10.6296296296296" style="4" customWidth="1"/>
    <col min="12556" max="12558" width="15.6296296296296" style="4" customWidth="1"/>
    <col min="12559" max="12560" width="7.62962962962963" style="4" customWidth="1"/>
    <col min="12561" max="12801" width="8.87962962962963" style="4"/>
    <col min="12802" max="12802" width="3.87962962962963" style="4" customWidth="1"/>
    <col min="12803" max="12803" width="34.1296296296296" style="4" customWidth="1"/>
    <col min="12804" max="12804" width="8.87962962962963" style="4"/>
    <col min="12805" max="12805" width="15.6296296296296" style="4" customWidth="1"/>
    <col min="12806" max="12811" width="10.6296296296296" style="4" customWidth="1"/>
    <col min="12812" max="12814" width="15.6296296296296" style="4" customWidth="1"/>
    <col min="12815" max="12816" width="7.62962962962963" style="4" customWidth="1"/>
    <col min="12817" max="13057" width="8.87962962962963" style="4"/>
    <col min="13058" max="13058" width="3.87962962962963" style="4" customWidth="1"/>
    <col min="13059" max="13059" width="34.1296296296296" style="4" customWidth="1"/>
    <col min="13060" max="13060" width="8.87962962962963" style="4"/>
    <col min="13061" max="13061" width="15.6296296296296" style="4" customWidth="1"/>
    <col min="13062" max="13067" width="10.6296296296296" style="4" customWidth="1"/>
    <col min="13068" max="13070" width="15.6296296296296" style="4" customWidth="1"/>
    <col min="13071" max="13072" width="7.62962962962963" style="4" customWidth="1"/>
    <col min="13073" max="13313" width="8.87962962962963" style="4"/>
    <col min="13314" max="13314" width="3.87962962962963" style="4" customWidth="1"/>
    <col min="13315" max="13315" width="34.1296296296296" style="4" customWidth="1"/>
    <col min="13316" max="13316" width="8.87962962962963" style="4"/>
    <col min="13317" max="13317" width="15.6296296296296" style="4" customWidth="1"/>
    <col min="13318" max="13323" width="10.6296296296296" style="4" customWidth="1"/>
    <col min="13324" max="13326" width="15.6296296296296" style="4" customWidth="1"/>
    <col min="13327" max="13328" width="7.62962962962963" style="4" customWidth="1"/>
    <col min="13329" max="13569" width="8.87962962962963" style="4"/>
    <col min="13570" max="13570" width="3.87962962962963" style="4" customWidth="1"/>
    <col min="13571" max="13571" width="34.1296296296296" style="4" customWidth="1"/>
    <col min="13572" max="13572" width="8.87962962962963" style="4"/>
    <col min="13573" max="13573" width="15.6296296296296" style="4" customWidth="1"/>
    <col min="13574" max="13579" width="10.6296296296296" style="4" customWidth="1"/>
    <col min="13580" max="13582" width="15.6296296296296" style="4" customWidth="1"/>
    <col min="13583" max="13584" width="7.62962962962963" style="4" customWidth="1"/>
    <col min="13585" max="13825" width="8.87962962962963" style="4"/>
    <col min="13826" max="13826" width="3.87962962962963" style="4" customWidth="1"/>
    <col min="13827" max="13827" width="34.1296296296296" style="4" customWidth="1"/>
    <col min="13828" max="13828" width="8.87962962962963" style="4"/>
    <col min="13829" max="13829" width="15.6296296296296" style="4" customWidth="1"/>
    <col min="13830" max="13835" width="10.6296296296296" style="4" customWidth="1"/>
    <col min="13836" max="13838" width="15.6296296296296" style="4" customWidth="1"/>
    <col min="13839" max="13840" width="7.62962962962963" style="4" customWidth="1"/>
    <col min="13841" max="14081" width="8.87962962962963" style="4"/>
    <col min="14082" max="14082" width="3.87962962962963" style="4" customWidth="1"/>
    <col min="14083" max="14083" width="34.1296296296296" style="4" customWidth="1"/>
    <col min="14084" max="14084" width="8.87962962962963" style="4"/>
    <col min="14085" max="14085" width="15.6296296296296" style="4" customWidth="1"/>
    <col min="14086" max="14091" width="10.6296296296296" style="4" customWidth="1"/>
    <col min="14092" max="14094" width="15.6296296296296" style="4" customWidth="1"/>
    <col min="14095" max="14096" width="7.62962962962963" style="4" customWidth="1"/>
    <col min="14097" max="14337" width="8.87962962962963" style="4"/>
    <col min="14338" max="14338" width="3.87962962962963" style="4" customWidth="1"/>
    <col min="14339" max="14339" width="34.1296296296296" style="4" customWidth="1"/>
    <col min="14340" max="14340" width="8.87962962962963" style="4"/>
    <col min="14341" max="14341" width="15.6296296296296" style="4" customWidth="1"/>
    <col min="14342" max="14347" width="10.6296296296296" style="4" customWidth="1"/>
    <col min="14348" max="14350" width="15.6296296296296" style="4" customWidth="1"/>
    <col min="14351" max="14352" width="7.62962962962963" style="4" customWidth="1"/>
    <col min="14353" max="14593" width="8.87962962962963" style="4"/>
    <col min="14594" max="14594" width="3.87962962962963" style="4" customWidth="1"/>
    <col min="14595" max="14595" width="34.1296296296296" style="4" customWidth="1"/>
    <col min="14596" max="14596" width="8.87962962962963" style="4"/>
    <col min="14597" max="14597" width="15.6296296296296" style="4" customWidth="1"/>
    <col min="14598" max="14603" width="10.6296296296296" style="4" customWidth="1"/>
    <col min="14604" max="14606" width="15.6296296296296" style="4" customWidth="1"/>
    <col min="14607" max="14608" width="7.62962962962963" style="4" customWidth="1"/>
    <col min="14609" max="14849" width="8.87962962962963" style="4"/>
    <col min="14850" max="14850" width="3.87962962962963" style="4" customWidth="1"/>
    <col min="14851" max="14851" width="34.1296296296296" style="4" customWidth="1"/>
    <col min="14852" max="14852" width="8.87962962962963" style="4"/>
    <col min="14853" max="14853" width="15.6296296296296" style="4" customWidth="1"/>
    <col min="14854" max="14859" width="10.6296296296296" style="4" customWidth="1"/>
    <col min="14860" max="14862" width="15.6296296296296" style="4" customWidth="1"/>
    <col min="14863" max="14864" width="7.62962962962963" style="4" customWidth="1"/>
    <col min="14865" max="15105" width="8.87962962962963" style="4"/>
    <col min="15106" max="15106" width="3.87962962962963" style="4" customWidth="1"/>
    <col min="15107" max="15107" width="34.1296296296296" style="4" customWidth="1"/>
    <col min="15108" max="15108" width="8.87962962962963" style="4"/>
    <col min="15109" max="15109" width="15.6296296296296" style="4" customWidth="1"/>
    <col min="15110" max="15115" width="10.6296296296296" style="4" customWidth="1"/>
    <col min="15116" max="15118" width="15.6296296296296" style="4" customWidth="1"/>
    <col min="15119" max="15120" width="7.62962962962963" style="4" customWidth="1"/>
    <col min="15121" max="15361" width="8.87962962962963" style="4"/>
    <col min="15362" max="15362" width="3.87962962962963" style="4" customWidth="1"/>
    <col min="15363" max="15363" width="34.1296296296296" style="4" customWidth="1"/>
    <col min="15364" max="15364" width="8.87962962962963" style="4"/>
    <col min="15365" max="15365" width="15.6296296296296" style="4" customWidth="1"/>
    <col min="15366" max="15371" width="10.6296296296296" style="4" customWidth="1"/>
    <col min="15372" max="15374" width="15.6296296296296" style="4" customWidth="1"/>
    <col min="15375" max="15376" width="7.62962962962963" style="4" customWidth="1"/>
    <col min="15377" max="15617" width="8.87962962962963" style="4"/>
    <col min="15618" max="15618" width="3.87962962962963" style="4" customWidth="1"/>
    <col min="15619" max="15619" width="34.1296296296296" style="4" customWidth="1"/>
    <col min="15620" max="15620" width="8.87962962962963" style="4"/>
    <col min="15621" max="15621" width="15.6296296296296" style="4" customWidth="1"/>
    <col min="15622" max="15627" width="10.6296296296296" style="4" customWidth="1"/>
    <col min="15628" max="15630" width="15.6296296296296" style="4" customWidth="1"/>
    <col min="15631" max="15632" width="7.62962962962963" style="4" customWidth="1"/>
    <col min="15633" max="15873" width="8.87962962962963" style="4"/>
    <col min="15874" max="15874" width="3.87962962962963" style="4" customWidth="1"/>
    <col min="15875" max="15875" width="34.1296296296296" style="4" customWidth="1"/>
    <col min="15876" max="15876" width="8.87962962962963" style="4"/>
    <col min="15877" max="15877" width="15.6296296296296" style="4" customWidth="1"/>
    <col min="15878" max="15883" width="10.6296296296296" style="4" customWidth="1"/>
    <col min="15884" max="15886" width="15.6296296296296" style="4" customWidth="1"/>
    <col min="15887" max="15888" width="7.62962962962963" style="4" customWidth="1"/>
    <col min="15889" max="16129" width="8.87962962962963" style="4"/>
    <col min="16130" max="16130" width="3.87962962962963" style="4" customWidth="1"/>
    <col min="16131" max="16131" width="34.1296296296296" style="4" customWidth="1"/>
    <col min="16132" max="16132" width="8.87962962962963" style="4"/>
    <col min="16133" max="16133" width="15.6296296296296" style="4" customWidth="1"/>
    <col min="16134" max="16139" width="10.6296296296296" style="4" customWidth="1"/>
    <col min="16140" max="16142" width="15.6296296296296" style="4" customWidth="1"/>
    <col min="16143" max="16144" width="7.62962962962963" style="4" customWidth="1"/>
    <col min="16145" max="16384" width="8.87962962962963" style="4"/>
  </cols>
  <sheetData>
    <row r="1" ht="17.4" spans="1:21">
      <c r="C1" s="5" t="s">
        <v>0</v>
      </c>
      <c r="D1" s="5"/>
      <c r="E1"/>
      <c r="F1"/>
      <c r="G1"/>
      <c r="H1"/>
      <c r="I1"/>
      <c r="J1"/>
      <c r="K1"/>
      <c r="L1"/>
      <c r="M1"/>
      <c r="N1"/>
    </row>
    <row r="2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8.4" spans="1:21">
      <c r="A3" s="7" t="s">
        <v>2</v>
      </c>
      <c r="B3" s="8"/>
      <c r="C3" s="9" t="s">
        <v>3</v>
      </c>
      <c r="D3" s="9" t="s">
        <v>4</v>
      </c>
      <c r="E3" s="10" t="s">
        <v>5</v>
      </c>
      <c r="F3" s="11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1" t="s">
        <v>12</v>
      </c>
      <c r="M3" s="12" t="s">
        <v>13</v>
      </c>
      <c r="N3" s="12" t="s">
        <v>14</v>
      </c>
    </row>
    <row r="4" s="1" customFormat="1" spans="1:21">
      <c r="A4" s="13"/>
      <c r="B4" s="14"/>
      <c r="C4" s="15"/>
      <c r="D4" s="16"/>
      <c r="E4" s="10" t="s">
        <v>15</v>
      </c>
      <c r="F4" s="17" t="s">
        <v>16</v>
      </c>
      <c r="G4" s="18" t="s">
        <v>17</v>
      </c>
      <c r="H4" s="19" t="s">
        <v>18</v>
      </c>
      <c r="I4" s="18" t="s">
        <v>17</v>
      </c>
      <c r="J4" s="18" t="s">
        <v>17</v>
      </c>
      <c r="K4" s="19" t="s">
        <v>19</v>
      </c>
      <c r="L4" s="19" t="s">
        <v>20</v>
      </c>
      <c r="M4" s="19" t="s">
        <v>21</v>
      </c>
      <c r="N4" s="19" t="s">
        <v>19</v>
      </c>
    </row>
    <row r="5" ht="38.4" spans="1:21">
      <c r="A5" s="20"/>
      <c r="B5" s="21"/>
      <c r="C5" s="22" t="s">
        <v>22</v>
      </c>
      <c r="D5" s="15"/>
      <c r="E5" s="23">
        <v>1</v>
      </c>
      <c r="F5" s="24" t="s">
        <v>23</v>
      </c>
      <c r="G5" s="25" t="s">
        <v>24</v>
      </c>
      <c r="H5" s="26">
        <v>15</v>
      </c>
      <c r="I5" s="27" t="s">
        <v>25</v>
      </c>
      <c r="J5" s="28" t="s">
        <v>26</v>
      </c>
      <c r="K5" s="29">
        <v>0.3</v>
      </c>
      <c r="L5" s="30">
        <v>100</v>
      </c>
      <c r="M5" s="30" t="s">
        <v>27</v>
      </c>
      <c r="N5" s="30">
        <v>3</v>
      </c>
    </row>
    <row r="6" s="2" customFormat="1" ht="13.2" spans="1:21">
      <c r="A6" s="31" t="s">
        <v>28</v>
      </c>
      <c r="B6" s="32">
        <v>1</v>
      </c>
      <c r="C6" s="33" t="s">
        <v>29</v>
      </c>
      <c r="D6" s="34" t="s">
        <v>30</v>
      </c>
      <c r="E6" s="35">
        <v>0.47</v>
      </c>
      <c r="F6" s="35">
        <v>0.37</v>
      </c>
      <c r="G6" s="35">
        <v>7.93</v>
      </c>
      <c r="H6" s="36" t="s">
        <v>31</v>
      </c>
      <c r="I6" s="37" t="s">
        <v>32</v>
      </c>
      <c r="J6" s="37" t="s">
        <v>33</v>
      </c>
      <c r="K6" s="38" t="s">
        <v>34</v>
      </c>
      <c r="L6" s="36" t="s">
        <v>35</v>
      </c>
      <c r="M6" s="37" t="s">
        <v>36</v>
      </c>
      <c r="N6" s="38" t="s">
        <v>37</v>
      </c>
    </row>
    <row r="7" s="3" customFormat="1" spans="1:21">
      <c r="A7" s="39"/>
      <c r="B7" s="27">
        <v>2</v>
      </c>
      <c r="C7" s="33" t="s">
        <v>38</v>
      </c>
      <c r="D7" s="34" t="s">
        <v>30</v>
      </c>
      <c r="E7" s="35">
        <v>0.28</v>
      </c>
      <c r="F7" s="35">
        <v>0.41</v>
      </c>
      <c r="G7" s="35">
        <v>7.11</v>
      </c>
      <c r="H7" s="36" t="s">
        <v>31</v>
      </c>
      <c r="I7" s="37" t="s">
        <v>32</v>
      </c>
      <c r="J7" s="37" t="s">
        <v>33</v>
      </c>
      <c r="K7" s="38" t="s">
        <v>39</v>
      </c>
      <c r="L7" s="36" t="s">
        <v>35</v>
      </c>
      <c r="M7" s="37" t="s">
        <v>36</v>
      </c>
      <c r="N7" s="38" t="s">
        <v>40</v>
      </c>
    </row>
    <row r="8" s="3" customFormat="1" spans="1:21">
      <c r="A8" s="40" t="s">
        <v>41</v>
      </c>
      <c r="B8" s="27">
        <v>1</v>
      </c>
      <c r="C8" s="33" t="s">
        <v>42</v>
      </c>
      <c r="D8" s="34" t="s">
        <v>30</v>
      </c>
      <c r="E8" s="41">
        <v>0.29</v>
      </c>
      <c r="F8" s="41">
        <v>0.12</v>
      </c>
      <c r="G8" s="41">
        <v>7.25</v>
      </c>
      <c r="H8" s="42" t="s">
        <v>31</v>
      </c>
      <c r="I8" s="33" t="s">
        <v>32</v>
      </c>
      <c r="J8" s="33" t="s">
        <v>33</v>
      </c>
      <c r="K8" s="43" t="s">
        <v>43</v>
      </c>
      <c r="L8" s="42" t="s">
        <v>44</v>
      </c>
      <c r="M8" s="33" t="s">
        <v>36</v>
      </c>
      <c r="N8" s="43" t="s">
        <v>45</v>
      </c>
    </row>
    <row r="9" s="3" customFormat="1" spans="1:21">
      <c r="A9" s="44"/>
      <c r="B9" s="27">
        <v>2</v>
      </c>
      <c r="C9" s="37" t="s">
        <v>46</v>
      </c>
      <c r="D9" s="34" t="s">
        <v>30</v>
      </c>
      <c r="E9" s="35">
        <v>0.23</v>
      </c>
      <c r="F9" s="35">
        <v>0.13</v>
      </c>
      <c r="G9" s="35">
        <v>7.18</v>
      </c>
      <c r="H9" s="36" t="s">
        <v>31</v>
      </c>
      <c r="I9" s="37" t="s">
        <v>32</v>
      </c>
      <c r="J9" s="37" t="s">
        <v>33</v>
      </c>
      <c r="K9" s="38" t="s">
        <v>47</v>
      </c>
      <c r="L9" s="36" t="s">
        <v>35</v>
      </c>
      <c r="M9" s="37" t="s">
        <v>36</v>
      </c>
      <c r="N9" s="45" t="s">
        <v>48</v>
      </c>
    </row>
    <row r="10" s="3" customFormat="1" spans="1:21">
      <c r="A10" s="46" t="s">
        <v>49</v>
      </c>
      <c r="B10" s="27">
        <v>1</v>
      </c>
      <c r="C10" s="37" t="s">
        <v>50</v>
      </c>
      <c r="D10" s="34" t="s">
        <v>30</v>
      </c>
      <c r="E10" s="35">
        <v>0.27</v>
      </c>
      <c r="F10" s="35">
        <v>0.21</v>
      </c>
      <c r="G10" s="35">
        <v>7.32</v>
      </c>
      <c r="H10" s="36" t="s">
        <v>31</v>
      </c>
      <c r="I10" s="37" t="s">
        <v>32</v>
      </c>
      <c r="J10" s="37" t="s">
        <v>33</v>
      </c>
      <c r="K10" s="38" t="s">
        <v>51</v>
      </c>
      <c r="L10" s="36" t="s">
        <v>35</v>
      </c>
      <c r="M10" s="37" t="s">
        <v>36</v>
      </c>
      <c r="N10" s="45" t="s">
        <v>52</v>
      </c>
    </row>
    <row r="11" s="3" customFormat="1" spans="1:21">
      <c r="A11" s="47"/>
      <c r="B11" s="27">
        <v>2</v>
      </c>
      <c r="C11" s="37" t="s">
        <v>53</v>
      </c>
      <c r="D11" s="34" t="s">
        <v>30</v>
      </c>
      <c r="E11" s="35">
        <v>0.34</v>
      </c>
      <c r="F11" s="35">
        <v>0.26</v>
      </c>
      <c r="G11" s="35">
        <v>7.41</v>
      </c>
      <c r="H11" s="36" t="s">
        <v>31</v>
      </c>
      <c r="I11" s="37" t="s">
        <v>32</v>
      </c>
      <c r="J11" s="37" t="s">
        <v>33</v>
      </c>
      <c r="K11" s="38" t="s">
        <v>54</v>
      </c>
      <c r="L11" s="36">
        <v>18</v>
      </c>
      <c r="M11" s="37" t="s">
        <v>36</v>
      </c>
      <c r="N11" s="45" t="s">
        <v>55</v>
      </c>
    </row>
    <row r="12" s="3" customFormat="1" spans="1:21">
      <c r="A12" s="48" t="s">
        <v>56</v>
      </c>
      <c r="B12" s="27">
        <v>1</v>
      </c>
      <c r="C12" s="37" t="s">
        <v>57</v>
      </c>
      <c r="D12" s="34" t="s">
        <v>30</v>
      </c>
      <c r="E12" s="35">
        <v>0.21</v>
      </c>
      <c r="F12" s="35">
        <v>0.24</v>
      </c>
      <c r="G12" s="35">
        <v>7.64</v>
      </c>
      <c r="H12" s="36" t="s">
        <v>31</v>
      </c>
      <c r="I12" s="37" t="s">
        <v>32</v>
      </c>
      <c r="J12" s="37" t="s">
        <v>33</v>
      </c>
      <c r="K12" s="38" t="s">
        <v>58</v>
      </c>
      <c r="L12" s="36" t="s">
        <v>35</v>
      </c>
      <c r="M12" s="37" t="s">
        <v>36</v>
      </c>
      <c r="N12" s="45" t="s">
        <v>59</v>
      </c>
    </row>
    <row r="13" s="3" customFormat="1" ht="14.4" spans="1:21">
      <c r="A13" s="49"/>
      <c r="B13" s="27">
        <v>2</v>
      </c>
      <c r="C13" s="37" t="s">
        <v>60</v>
      </c>
      <c r="D13" s="34" t="s">
        <v>30</v>
      </c>
      <c r="E13" s="35">
        <v>0.23</v>
      </c>
      <c r="F13" s="35">
        <v>0.19</v>
      </c>
      <c r="G13" s="35">
        <v>7.89</v>
      </c>
      <c r="H13" s="36" t="s">
        <v>31</v>
      </c>
      <c r="I13" s="37" t="s">
        <v>32</v>
      </c>
      <c r="J13" s="37" t="s">
        <v>33</v>
      </c>
      <c r="K13" s="38" t="s">
        <v>61</v>
      </c>
      <c r="L13" s="36" t="s">
        <v>35</v>
      </c>
      <c r="M13" s="37" t="s">
        <v>36</v>
      </c>
      <c r="N13" s="45" t="s">
        <v>62</v>
      </c>
      <c r="O13" s="50"/>
      <c r="P13" s="50"/>
      <c r="Q13" s="50"/>
      <c r="R13" s="50"/>
      <c r="S13" s="50"/>
      <c r="T13" s="50"/>
      <c r="U13" s="50"/>
    </row>
    <row r="14" s="3" customFormat="1" ht="14.4" spans="1:21">
      <c r="A14" s="48" t="s">
        <v>63</v>
      </c>
      <c r="B14" s="27">
        <v>1</v>
      </c>
      <c r="C14" s="37" t="s">
        <v>64</v>
      </c>
      <c r="D14" s="34" t="s">
        <v>30</v>
      </c>
      <c r="E14" s="35">
        <v>0.29</v>
      </c>
      <c r="F14" s="35">
        <v>0.19</v>
      </c>
      <c r="G14" s="35">
        <v>7.39</v>
      </c>
      <c r="H14" s="36" t="s">
        <v>31</v>
      </c>
      <c r="I14" s="37" t="s">
        <v>32</v>
      </c>
      <c r="J14" s="37" t="s">
        <v>33</v>
      </c>
      <c r="K14" s="38" t="s">
        <v>65</v>
      </c>
      <c r="L14" s="36" t="s">
        <v>35</v>
      </c>
      <c r="M14" s="37" t="s">
        <v>36</v>
      </c>
      <c r="N14" s="45" t="s">
        <v>66</v>
      </c>
      <c r="T14" s="50"/>
      <c r="U14" s="50"/>
    </row>
    <row r="15" s="3" customFormat="1" ht="14.4" spans="1:21">
      <c r="A15" s="49"/>
      <c r="B15" s="27">
        <v>2</v>
      </c>
      <c r="C15" s="37" t="s">
        <v>67</v>
      </c>
      <c r="D15" s="34" t="s">
        <v>30</v>
      </c>
      <c r="E15" s="35">
        <v>0.21</v>
      </c>
      <c r="F15" s="35">
        <v>0.26</v>
      </c>
      <c r="G15" s="35">
        <v>7.55</v>
      </c>
      <c r="H15" s="36" t="s">
        <v>31</v>
      </c>
      <c r="I15" s="37" t="s">
        <v>32</v>
      </c>
      <c r="J15" s="37" t="s">
        <v>33</v>
      </c>
      <c r="K15" s="38" t="s">
        <v>68</v>
      </c>
      <c r="L15" s="36" t="s">
        <v>35</v>
      </c>
      <c r="M15" s="37" t="s">
        <v>36</v>
      </c>
      <c r="N15" s="45" t="s">
        <v>40</v>
      </c>
      <c r="U15" s="50"/>
    </row>
    <row r="16" spans="1:21">
      <c r="A16" s="51" t="s">
        <v>69</v>
      </c>
      <c r="B16" s="27">
        <v>1</v>
      </c>
      <c r="C16" s="37" t="s">
        <v>70</v>
      </c>
      <c r="D16" s="34" t="s">
        <v>30</v>
      </c>
      <c r="E16" s="35">
        <v>0.23</v>
      </c>
      <c r="F16" s="35">
        <v>0.18</v>
      </c>
      <c r="G16" s="35">
        <v>7.59</v>
      </c>
      <c r="H16" s="36" t="s">
        <v>31</v>
      </c>
      <c r="I16" s="37" t="s">
        <v>32</v>
      </c>
      <c r="J16" s="37" t="s">
        <v>33</v>
      </c>
      <c r="K16" s="38" t="s">
        <v>71</v>
      </c>
      <c r="L16" s="36" t="s">
        <v>35</v>
      </c>
      <c r="M16" s="37" t="s">
        <v>36</v>
      </c>
      <c r="N16" s="45" t="s">
        <v>72</v>
      </c>
    </row>
    <row r="17" spans="1:14">
      <c r="A17" s="52"/>
      <c r="B17" s="27">
        <v>2</v>
      </c>
      <c r="C17" s="37" t="s">
        <v>73</v>
      </c>
      <c r="D17" s="34" t="s">
        <v>30</v>
      </c>
      <c r="E17" s="35">
        <v>0.29</v>
      </c>
      <c r="F17" s="35">
        <v>0.26</v>
      </c>
      <c r="G17" s="35">
        <v>7.55</v>
      </c>
      <c r="H17" s="36" t="s">
        <v>31</v>
      </c>
      <c r="I17" s="37" t="s">
        <v>32</v>
      </c>
      <c r="J17" s="37" t="s">
        <v>33</v>
      </c>
      <c r="K17" s="38" t="s">
        <v>74</v>
      </c>
      <c r="L17" s="36" t="s">
        <v>35</v>
      </c>
      <c r="M17" s="37" t="s">
        <v>36</v>
      </c>
      <c r="N17" s="45" t="s">
        <v>75</v>
      </c>
    </row>
    <row r="18" ht="76.5" customHeight="1" spans="1:14">
      <c r="A18" s="53" t="s">
        <v>76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1:14"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</sheetData>
  <mergeCells count="13">
    <mergeCell ref="C1:N1"/>
    <mergeCell ref="A2:N2"/>
    <mergeCell ref="A18:N18"/>
    <mergeCell ref="A3:A5"/>
    <mergeCell ref="A6:A7"/>
    <mergeCell ref="A8:A9"/>
    <mergeCell ref="A10:A11"/>
    <mergeCell ref="A12:A13"/>
    <mergeCell ref="A14:A15"/>
    <mergeCell ref="A16:A17"/>
    <mergeCell ref="B3:B4"/>
    <mergeCell ref="C3:C4"/>
    <mergeCell ref="D3:D5"/>
  </mergeCells>
  <conditionalFormatting sqref="F5:H5">
    <cfRule type="cellIs" dxfId="0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conditionalFormatting sqref="F3:H3 J3:N3">
    <cfRule type="cellIs" dxfId="0" priority="3" stopIfTrue="1" operator="equal">
      <formula>2.3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广州市供水企业管网水10项检测情况表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徐曼玲</cp:lastModifiedBy>
  <dcterms:created xsi:type="dcterms:W3CDTF">2015-06-05T18:19:00Z</dcterms:created>
  <dcterms:modified xsi:type="dcterms:W3CDTF">2026-01-14T08:16:09Z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C852F686695F40428DB11CA09EBA69AC_13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